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<sst xmlns="http://schemas.openxmlformats.org/spreadsheetml/2006/main" count="871" uniqueCount="871">
  <si>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</si>
  <si>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独立行政法人地域医療機能推進機構 大和郡山病院</t>
  </si>
  <si>
    <t>〒639-1013　大和郡山市朝日町１－６２</t>
  </si>
  <si>
    <t>病棟の建築時期と構造</t>
  </si>
  <si>
    <t>建物情報＼病棟名</t>
  </si>
  <si>
    <t>3階東病棟</t>
  </si>
  <si>
    <t>4階西病棟</t>
  </si>
  <si>
    <t>5階東病棟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</si>
  <si>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</si>
  <si>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</si>
  <si>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</si>
  <si>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</si>
  <si>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</si>
  <si>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</si>
  <si>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</si>
  <si>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</si>
  <si>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</si>
  <si>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</si>
  <si>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</si>
  <si>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</si>
  <si>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</si>
  <si>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</si>
  <si>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</si>
  <si>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</si>
  <si>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</si>
  <si>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</si>
  <si>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</si>
  <si>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</si>
  <si>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</si>
  <si>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</si>
  <si>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</si>
  <si>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</si>
  <si>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</si>
  <si>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</si>
  <si>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</si>
  <si>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</si>
  <si>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</si>
  <si>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</si>
  <si>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</si>
  <si>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</si>
  <si>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</si>
  <si>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</si>
  <si>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</si>
  <si>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</si>
  <si>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</si>
  <si>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</si>
  <si>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</si>
  <si>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</si>
  <si>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</si>
  <si>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</si>
  <si>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</si>
  <si>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</si>
  <si>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</si>
  <si>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</si>
  <si>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</si>
  <si>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</si>
  <si>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</si>
  <si>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</si>
  <si>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</si>
  <si>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</si>
  <si>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</si>
  <si>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</si>
  <si>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</si>
  <si>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</si>
  <si>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</si>
  <si>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</si>
  <si>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</si>
  <si>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</si>
  <si>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</si>
  <si>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</si>
  <si>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</si>
  <si>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</si>
  <si>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</si>
  <si>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</si>
  <si>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</si>
  <si>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</si>
  <si>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</si>
  <si>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</si>
  <si>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</si>
  <si>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</si>
  <si>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</si>
  <si>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</si>
  <si>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</si>
  <si>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</si>
  <si>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</si>
  <si>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</si>
  <si>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</si>
  <si>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</si>
  <si>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</si>
  <si>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</si>
  <si>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</si>
  <si>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</si>
  <si>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</si>
  <si>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</si>
  <si>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</si>
  <si>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</si>
  <si>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</si>
  <si>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</si>
  <si>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</si>
  <si>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</si>
  <si>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</si>
  <si>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</si>
  <si>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消化器内科（胃腸内科）</t>
  </si>
  <si>
    <t>様式１病院施設票(43)-2</t>
  </si>
  <si>
    <t>産婦人科</t>
  </si>
  <si>
    <t>循環器内科</t>
  </si>
  <si>
    <t>様式１病院施設票(43)-3</t>
  </si>
  <si>
    <t>泌尿器科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</si>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</sst>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t="s">
        <v>16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t="s">
        <v>16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81</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v>39</v>
      </c>
      <c r="N106" s="221">
        <v>55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62</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102</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101</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40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22</v>
      </c>
      <c r="M186" s="181">
        <v>20</v>
      </c>
      <c r="N186" s="229">
        <v>27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0.6</v>
      </c>
      <c r="M187" s="181">
        <v>3</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7</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2.2</v>
      </c>
      <c r="M191" s="181">
        <v>1.6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13</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2</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189</v>
      </c>
      <c r="M214" s="1"/>
      <c r="N214" s="225"/>
      <c r="O214" s="225"/>
      <c r="P214" s="225"/>
      <c r="Q214" s="225"/>
      <c r="R214" s="225"/>
      <c r="S214" s="225"/>
    </row>
    <row r="215" ht="20.25" customHeight="1">
      <c r="C215" s="25"/>
      <c r="I215" s="47" t="s">
        <v>75</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9</v>
      </c>
      <c r="M216" s="239">
        <v>11</v>
      </c>
      <c r="N216" s="239">
        <v>24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4.2</v>
      </c>
      <c r="N217" s="199">
        <v>4.2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2</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7</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275</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2353</v>
      </c>
      <c r="M314" s="289">
        <v>727</v>
      </c>
      <c r="N314" s="193">
        <v>1230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1361</v>
      </c>
      <c r="M315" s="181">
        <v>714</v>
      </c>
      <c r="N315" s="292">
        <v>536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710</v>
      </c>
      <c r="M316" s="181">
        <v>13</v>
      </c>
      <c r="N316" s="181">
        <v>325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282</v>
      </c>
      <c r="M317" s="181">
        <v>0</v>
      </c>
      <c r="N317" s="181">
        <v>369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22146</v>
      </c>
      <c r="M318" s="181">
        <v>12429</v>
      </c>
      <c r="N318" s="181">
        <v>15247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2376</v>
      </c>
      <c r="M319" s="181">
        <v>738</v>
      </c>
      <c r="N319" s="181">
        <v>1244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2353</v>
      </c>
      <c r="M327" s="181">
        <v>727</v>
      </c>
      <c r="N327" s="181">
        <v>1230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74</v>
      </c>
      <c r="M328" s="181">
        <v>277</v>
      </c>
      <c r="N328" s="181">
        <v>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2047</v>
      </c>
      <c r="M329" s="181">
        <v>427</v>
      </c>
      <c r="N329" s="181">
        <v>1058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67</v>
      </c>
      <c r="M330" s="181">
        <v>18</v>
      </c>
      <c r="N330" s="181">
        <v>64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73</v>
      </c>
      <c r="M331" s="181">
        <v>5</v>
      </c>
      <c r="N331" s="181">
        <v>97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92</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2376</v>
      </c>
      <c r="M335" s="181">
        <v>738</v>
      </c>
      <c r="N335" s="181">
        <v>1244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172</v>
      </c>
      <c r="M336" s="181">
        <v>17</v>
      </c>
      <c r="N336" s="181">
        <v>179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2061</v>
      </c>
      <c r="M337" s="181">
        <v>552</v>
      </c>
      <c r="N337" s="181">
        <v>917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30</v>
      </c>
      <c r="M338" s="181">
        <v>48</v>
      </c>
      <c r="N338" s="181">
        <v>30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v>
      </c>
      <c r="M339" s="181">
        <v>54</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28</v>
      </c>
      <c r="M340" s="181">
        <v>23</v>
      </c>
      <c r="N340" s="181">
        <v>22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24</v>
      </c>
      <c r="M342" s="181">
        <v>20</v>
      </c>
      <c r="N342" s="181">
        <v>25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54</v>
      </c>
      <c r="M343" s="181">
        <v>23</v>
      </c>
      <c r="N343" s="181">
        <v>64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2204</v>
      </c>
      <c r="M352" s="181">
        <v>721</v>
      </c>
      <c r="N352" s="229">
        <v>1065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2136</v>
      </c>
      <c r="M353" s="181">
        <v>629</v>
      </c>
      <c r="N353" s="229">
        <v>1013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v>24</v>
      </c>
      <c r="N354" s="229">
        <v>14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68</v>
      </c>
      <c r="N355" s="229">
        <v>38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t="s">
        <v>17</v>
      </c>
      <c r="N389" s="263" t="s">
        <v>15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2755</v>
      </c>
      <c r="M393" s="185">
        <v>7</v>
      </c>
      <c r="N393" s="185">
        <v>1655</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32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1079</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1075</v>
      </c>
      <c r="M479" s="185">
        <v>164</v>
      </c>
      <c r="N479" s="234">
        <v>351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16</v>
      </c>
      <c r="M480" s="185">
        <v>0</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260</v>
      </c>
      <c r="M483" s="185">
        <v>0</v>
      </c>
      <c r="N483" s="234">
        <v>56</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29</v>
      </c>
      <c r="M486" s="185">
        <v>2</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17</v>
      </c>
      <c r="M487" s="185">
        <v>1</v>
      </c>
      <c r="N487" s="234">
        <v>109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395</v>
      </c>
      <c r="M488" s="185">
        <v>162</v>
      </c>
      <c r="N488" s="234">
        <v>219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148</v>
      </c>
      <c r="M489" s="185">
        <v>2</v>
      </c>
      <c r="N489" s="234">
        <v>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359</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450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5</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4</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27</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265</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102</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130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1</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248</v>
      </c>
      <c r="M507" s="185">
        <v>0</v>
      </c>
      <c r="N507" s="234">
        <v>2</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80</v>
      </c>
      <c r="M515" s="185">
        <v>0</v>
      </c>
      <c r="N515" s="234">
        <v>11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524</v>
      </c>
      <c r="M516" s="185">
        <v>0</v>
      </c>
      <c r="N516" s="234">
        <v>129</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14</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106</v>
      </c>
      <c r="M519" s="185">
        <v>12</v>
      </c>
      <c r="N519" s="234">
        <v>15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18</v>
      </c>
      <c r="M520" s="185">
        <v>0</v>
      </c>
      <c r="N520" s="234">
        <v>4</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48</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93</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184</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226</v>
      </c>
      <c r="M548" s="185">
        <v>322</v>
      </c>
      <c r="N548" s="234">
        <v>315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25.1</v>
      </c>
      <c r="M577" s="186">
        <v>0</v>
      </c>
      <c r="N577" s="186">
        <v>35.5</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12.4</v>
      </c>
      <c r="M578" s="186">
        <v>0</v>
      </c>
      <c r="N578" s="186">
        <v>16.7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8</v>
      </c>
      <c r="M579" s="186">
        <v>0</v>
      </c>
      <c r="N579" s="186">
        <v>11.1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4.9</v>
      </c>
      <c r="M580" s="186">
        <v>0</v>
      </c>
      <c r="N580" s="186">
        <v>7.4</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13.1</v>
      </c>
      <c r="M581" s="186">
        <v>0</v>
      </c>
      <c r="N581" s="186">
        <v>6.4</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21.1</v>
      </c>
      <c r="M582" s="186">
        <v>0</v>
      </c>
      <c r="N582" s="186">
        <v>18</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21.2</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4.2</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3.5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0.4</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4</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0</v>
      </c>
      <c r="N604" s="234">
        <v>32</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69</v>
      </c>
      <c r="M605" s="185">
        <v>0</v>
      </c>
      <c r="N605" s="234">
        <v>53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330</v>
      </c>
      <c r="M607" s="185">
        <v>0</v>
      </c>
      <c r="N607" s="234">
        <v>408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4</v>
      </c>
      <c r="M609" s="234">
        <v>0</v>
      </c>
      <c r="N609" s="234">
        <v>3</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5</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13</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31</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37</v>
      </c>
      <c r="M613" s="234">
        <v>0</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1139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982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0</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9</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936</v>
      </c>
      <c r="M637" s="185">
        <v>368</v>
      </c>
      <c r="N637" s="234">
        <v>588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12</v>
      </c>
      <c r="M639" s="185">
        <v>0</v>
      </c>
      <c r="N639" s="234">
        <v>12</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33</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371</v>
      </c>
      <c r="M642" s="185">
        <v>23</v>
      </c>
      <c r="N642" s="234">
        <v>155</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912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30</v>
      </c>
      <c r="M647" s="185">
        <v>0</v>
      </c>
      <c r="N647" s="234">
        <v>16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176</v>
      </c>
      <c r="M648" s="185">
        <v>1</v>
      </c>
      <c r="N648" s="234">
        <v>115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4</v>
      </c>
      <c r="N658" s="234">
        <v>18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593</v>
      </c>
      <c r="M659" s="185">
        <v>20</v>
      </c>
      <c r="N659" s="234">
        <v>485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420</v>
      </c>
      <c r="M660" s="185">
        <v>15</v>
      </c>
      <c r="N660" s="234">
        <v>456</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25</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114</v>
      </c>
      <c r="M662" s="185">
        <v>3</v>
      </c>
      <c r="N662" s="234">
        <v>38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12</v>
      </c>
      <c r="M663" s="185">
        <v>0</v>
      </c>
      <c r="N663" s="234">
        <v>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v>
      </c>
      <c r="M665" s="185">
        <v>1</v>
      </c>
      <c r="N665" s="234">
        <v>18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623</v>
      </c>
      <c r="M673" s="185">
        <v>24</v>
      </c>
      <c r="N673" s="234">
        <v>538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27</v>
      </c>
      <c r="M674" s="185">
        <v>1</v>
      </c>
      <c r="N674" s="234">
        <v>81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22</v>
      </c>
      <c r="M675" s="185">
        <v>0</v>
      </c>
      <c r="N675" s="234">
        <v>23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127</v>
      </c>
      <c r="M676" s="185">
        <v>0</v>
      </c>
      <c r="N676" s="234">
        <v>89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386</v>
      </c>
      <c r="M677" s="185">
        <v>22</v>
      </c>
      <c r="N677" s="234">
        <v>277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71</v>
      </c>
      <c r="M678" s="185">
        <v>0</v>
      </c>
      <c r="N678" s="234">
        <v>76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91</v>
      </c>
      <c r="M682" s="185">
        <v>3</v>
      </c>
      <c r="N682" s="234">
        <v>88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564</v>
      </c>
      <c r="M683" s="185">
        <v>19</v>
      </c>
      <c r="N683" s="234">
        <v>490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481</v>
      </c>
      <c r="M685" s="185">
        <v>8</v>
      </c>
      <c r="N685" s="234">
        <v>407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122</v>
      </c>
      <c r="M686" s="185">
        <v>174</v>
      </c>
      <c r="N686" s="234">
        <v>119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2204</v>
      </c>
      <c r="M697" s="279">
        <v>721</v>
      </c>
      <c r="N697" s="280">
        <v>1065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32</v>
      </c>
      <c r="M722" s="185">
        <v>3</v>
      </c>
      <c r="N722" s="234">
        <v>15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1</v>
      </c>
      <c r="N731" s="234">
        <v>5</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